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<sst xmlns="http://schemas.openxmlformats.org/spreadsheetml/2006/main" count="438" uniqueCount="222">
  <si>
    <r>
      <rPr>
        <b/>
        <sz val="11"/>
        <color indexed="8"/>
        <rFont val="宋体"/>
        <family val="0"/>
      </rPr>
      <t>名称：[行政处罚信息]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说明：企业名称须准确填写，且为全称，以企业营业执照名称为准                                                                                                                                               统一社会信用代码/注册号须准确填写，与营业执照一致                                                                                                                                                       </t>
    </r>
    <r>
      <rPr>
        <sz val="11"/>
        <color indexed="10"/>
        <rFont val="宋体"/>
        <family val="0"/>
      </rPr>
      <t>企业名称与统一社会信用代码/注册号，两个至少填写一个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行政处罚信息为2014年10月1日之后的数据                                                                                                                                                                  </t>
    </r>
    <r>
      <rPr>
        <sz val="11"/>
        <color indexed="10"/>
        <rFont val="宋体"/>
        <family val="0"/>
      </rPr>
      <t>处罚决定书内容不能包含隐私信息，如个人电话、身份证号码、家庭住址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各单位数据请严格按照以下格式模板，</t>
    </r>
    <r>
      <rPr>
        <sz val="11"/>
        <color indexed="10"/>
        <rFont val="宋体"/>
        <family val="0"/>
      </rPr>
      <t>第二行为数据项、第三行为数据格式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</t>
    </r>
    <r>
      <rPr>
        <sz val="11"/>
        <color indexed="10"/>
        <rFont val="宋体"/>
        <family val="0"/>
      </rPr>
      <t>黄色背景行为示例数据，第5行开始为导入数据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</t>
    </r>
    <r>
      <rPr>
        <sz val="11"/>
        <color indexed="10"/>
        <rFont val="宋体"/>
        <family val="0"/>
      </rPr>
      <t>市场主体（通过企业名称、统一社会信用代码、注册号中的一个或多个查询出来的）与处罚文号一致的，作为一笔行政处罚记录</t>
    </r>
    <r>
      <rPr>
        <sz val="11"/>
        <color theme="1"/>
        <rFont val="Calibri"/>
        <family val="0"/>
      </rPr>
      <t xml:space="preserve">                       </t>
    </r>
  </si>
  <si>
    <t>企业名称</t>
  </si>
  <si>
    <t>统一社会信用代码/注册号</t>
  </si>
  <si>
    <t>处罚决定书文号</t>
  </si>
  <si>
    <t>处罚决定书签发日期</t>
  </si>
  <si>
    <t>处罚机关</t>
  </si>
  <si>
    <t>行政处罚内容</t>
  </si>
  <si>
    <t>罚款金额</t>
  </si>
  <si>
    <t>没收金额</t>
  </si>
  <si>
    <t>处罚种类</t>
  </si>
  <si>
    <t>违法行为类型</t>
  </si>
  <si>
    <t>行政处罚决定书内容</t>
  </si>
  <si>
    <r>
      <rPr>
        <sz val="11"/>
        <color theme="1"/>
        <rFont val="Calibri"/>
        <family val="0"/>
      </rPr>
      <t xml:space="preserve">文本格式，企业全称，须与营业执照、公章名称完全一致      </t>
    </r>
    <r>
      <rPr>
        <sz val="11"/>
        <color indexed="10"/>
        <rFont val="宋体"/>
        <family val="0"/>
      </rPr>
      <t>选填（企业名称与统一社会信用代码/注册号必填一项）</t>
    </r>
  </si>
  <si>
    <r>
      <rPr>
        <sz val="11"/>
        <color theme="1"/>
        <rFont val="Calibri"/>
        <family val="0"/>
      </rPr>
      <t xml:space="preserve">文本格式，指工商部门办理审批登记的统一社会信用代码/注册号             </t>
    </r>
    <r>
      <rPr>
        <sz val="11"/>
        <color indexed="10"/>
        <rFont val="宋体"/>
        <family val="0"/>
      </rPr>
      <t>选填（企业名称与统一社会信用代码/注册号必填一项）</t>
    </r>
  </si>
  <si>
    <r>
      <rPr>
        <sz val="11"/>
        <color theme="1"/>
        <rFont val="Calibri"/>
        <family val="0"/>
      </rPr>
      <t xml:space="preserve">文本格式       </t>
    </r>
    <r>
      <rPr>
        <sz val="11"/>
        <color indexed="10"/>
        <rFont val="宋体"/>
        <family val="0"/>
      </rPr>
      <t>必填</t>
    </r>
  </si>
  <si>
    <r>
      <rPr>
        <sz val="11"/>
        <color theme="1"/>
        <rFont val="Calibri"/>
        <family val="0"/>
      </rPr>
      <t xml:space="preserve">文本格式，YYYYMMDD或YYYY-MM-DD或YYYY/MM/DD或YYYY年MM月DD日         </t>
    </r>
    <r>
      <rPr>
        <sz val="11"/>
        <color indexed="10"/>
        <rFont val="宋体"/>
        <family val="0"/>
      </rPr>
      <t>必填</t>
    </r>
  </si>
  <si>
    <r>
      <rPr>
        <sz val="11"/>
        <color theme="1"/>
        <rFont val="Calibri"/>
        <family val="0"/>
      </rPr>
      <t xml:space="preserve">文本格式            </t>
    </r>
    <r>
      <rPr>
        <sz val="11"/>
        <color indexed="10"/>
        <rFont val="宋体"/>
        <family val="0"/>
      </rPr>
      <t>必填</t>
    </r>
  </si>
  <si>
    <t>文本格式             必填</t>
  </si>
  <si>
    <r>
      <rPr>
        <sz val="11"/>
        <color theme="1"/>
        <rFont val="Calibri"/>
        <family val="0"/>
      </rPr>
      <t xml:space="preserve">文本格式，  </t>
    </r>
    <r>
      <rPr>
        <sz val="11"/>
        <color indexed="10"/>
        <rFont val="宋体"/>
        <family val="0"/>
      </rPr>
      <t>单位万元（处罚种类为罚款时必填，其他情况选填）</t>
    </r>
  </si>
  <si>
    <r>
      <rPr>
        <sz val="11"/>
        <color theme="1"/>
        <rFont val="Calibri"/>
        <family val="0"/>
      </rPr>
      <t>文本格式，</t>
    </r>
    <r>
      <rPr>
        <sz val="11"/>
        <color indexed="10"/>
        <rFont val="宋体"/>
        <family val="0"/>
      </rPr>
      <t>单位万元（处罚种类为没收违法所得和非法财物时必填，其他情况选填）</t>
    </r>
  </si>
  <si>
    <r>
      <rPr>
        <sz val="11"/>
        <color theme="1"/>
        <rFont val="Calibri"/>
        <family val="0"/>
      </rPr>
      <t xml:space="preserve">文本格式    </t>
    </r>
    <r>
      <rPr>
        <sz val="11"/>
        <color indexed="10"/>
        <rFont val="宋体"/>
        <family val="0"/>
      </rPr>
      <t>必填</t>
    </r>
    <r>
      <rPr>
        <sz val="11"/>
        <color theme="1"/>
        <rFont val="Calibri"/>
        <family val="0"/>
      </rPr>
      <t xml:space="preserve"> </t>
    </r>
  </si>
  <si>
    <r>
      <rPr>
        <sz val="11"/>
        <color theme="1"/>
        <rFont val="Calibri"/>
        <family val="0"/>
      </rPr>
      <t xml:space="preserve">文本格式           </t>
    </r>
    <r>
      <rPr>
        <sz val="11"/>
        <color indexed="10"/>
        <rFont val="宋体"/>
        <family val="0"/>
      </rPr>
      <t>必填</t>
    </r>
  </si>
  <si>
    <r>
      <rPr>
        <sz val="11"/>
        <color theme="1"/>
        <rFont val="Calibri"/>
        <family val="0"/>
      </rPr>
      <t xml:space="preserve">文本格式，需包含基本要素，案件主体信息、案由、处罚依据及处罚                </t>
    </r>
    <r>
      <rPr>
        <sz val="11"/>
        <color indexed="10"/>
        <rFont val="宋体"/>
        <family val="0"/>
      </rPr>
      <t>必填</t>
    </r>
  </si>
  <si>
    <t>许志勇</t>
  </si>
  <si>
    <t>（西）食药监药案立〔2018〕1号</t>
  </si>
  <si>
    <t>西平县食品药品监督管理局</t>
  </si>
  <si>
    <t>无《药品经营许可证》销售鹿茸口服液等药品案</t>
  </si>
  <si>
    <t>罚款</t>
  </si>
  <si>
    <t>西平县人和乡郭应村委卫生所</t>
  </si>
  <si>
    <t>PDY410710941172112D6001</t>
  </si>
  <si>
    <t>( 西)食药监药 罚〔2018〕3号</t>
  </si>
  <si>
    <t>西平县人和乡郭应村委卫生所从无《药品经营许可证》单位购进强力枇杷露等4种药品案　</t>
  </si>
  <si>
    <t>从无《药品经营许可证》单位购进药品</t>
  </si>
  <si>
    <t>罚款，并没收违法使用的药品</t>
  </si>
  <si>
    <t>西平县柏苑办事处大李村委卫生所林忠义诊室</t>
  </si>
  <si>
    <t>PDY41170941172112D6001</t>
  </si>
  <si>
    <t>（西）食药监药案立〔2018〕4号</t>
  </si>
  <si>
    <t>西平县柏苑办事处大李村委卫生所林忠义诊室从无《药品经营许可证》单位购进愈美麻敏糖浆等3种药品案　</t>
  </si>
  <si>
    <t>西平县吕店乡吕店村委卫生所</t>
  </si>
  <si>
    <t>PDY41100141171221D6001</t>
  </si>
  <si>
    <t>（西）食药监药案立（2018）6号</t>
  </si>
  <si>
    <t>吕店村委卫生所从无《药品经营许可证》单位购进药品案</t>
  </si>
  <si>
    <t>谭店乡谭店村委卫生所王军伟诊室</t>
  </si>
  <si>
    <t>PDY41060141172112D6001</t>
  </si>
  <si>
    <t>（西）食药监药案立（2018）7号</t>
  </si>
  <si>
    <t>谭店乡谭店村委卫生所王军伟诊室从无《药品经营许可证》单位购进药品案</t>
  </si>
  <si>
    <t>谭店乡谭店村委卫生所</t>
  </si>
  <si>
    <t>（西）食药监药案立（2018）8号</t>
  </si>
  <si>
    <t>谭店乡谭店村委卫生所从无《药品经营许可证》单位购进药品案</t>
  </si>
  <si>
    <t>西平县二郎乡王庄村委卫生所焦会鹏诊室</t>
  </si>
  <si>
    <t>PDY41040841172112D6001</t>
  </si>
  <si>
    <t>（西）食药监药案立〔2018〕9号</t>
  </si>
  <si>
    <t>西平县二郎乡王庄村委卫生所焦会鹏诊室从无《药品经营许可证》单位购进双黄连口服液等药品案</t>
  </si>
  <si>
    <t>西平县专探乡水泉汪村委卫生所</t>
  </si>
  <si>
    <t>PDY41091041172112D6001</t>
  </si>
  <si>
    <t>（西）食药监药案立〔2018〕10号</t>
  </si>
  <si>
    <t>西平县专探乡水泉汪村委卫生所从无《药品经营许可证》单位购进参苓口服液等药品案</t>
  </si>
  <si>
    <t>西平县人和乡王孟寺村委卫生所</t>
  </si>
  <si>
    <t>PDY41070241172112D6001</t>
  </si>
  <si>
    <t>( 西)食药监药 罚〔2018〕11号</t>
  </si>
  <si>
    <t>西平县人和乡王孟寺村委卫生所从无《药品经营许可证》单位购进药品感冒灵颗粒案</t>
  </si>
  <si>
    <t>西平县人和乡人和村委卫生所</t>
  </si>
  <si>
    <t>PDY41071241172112D6001</t>
  </si>
  <si>
    <t>( 西)食药监药 罚〔2018〕12号</t>
  </si>
  <si>
    <t>西平县人和乡人和村委卫生所从无《药品经营许可证》单位购进药品清热解毒口服液案　</t>
  </si>
  <si>
    <t>西平县焦庄乡管庄村委卫生所</t>
  </si>
  <si>
    <t xml:space="preserve">( 西)食药监药 罚〔2018〕13号 </t>
  </si>
  <si>
    <t>西平县焦庄乡管庄村委卫生所从无《药品经营许可证》单位购进多索茶碱等2种药品案</t>
  </si>
  <si>
    <t>西平县杨庄乡胡庙村委卫生所</t>
  </si>
  <si>
    <t>PDY41051041172112D6001</t>
  </si>
  <si>
    <t>（西）食药监药案立〔2018〕18号</t>
  </si>
  <si>
    <t>西平县杨庄乡胡庙村委卫生所使用劣药注射用硫酸核糖霉素案</t>
  </si>
  <si>
    <t>使用劣药注射用硫酸核糖霉素案</t>
  </si>
  <si>
    <t>西平县杨庄乡咀刘村委卫生所韩前进诊室</t>
  </si>
  <si>
    <t>PDY41051341172112D6001</t>
  </si>
  <si>
    <t>（西）食药监药案立〔2018〕19号</t>
  </si>
  <si>
    <t>西平县杨庄乡咀刘村委卫生所韩前进诊室从无《药品经营许可证》单位购进地奥心血康胶囊等药品案</t>
  </si>
  <si>
    <t>西平县专探乡朱庄村委卫生所</t>
  </si>
  <si>
    <t>PDY41090141172112D6001</t>
  </si>
  <si>
    <t>（西）食药监药案立〔2018〕20号</t>
  </si>
  <si>
    <t xml:space="preserve">西平县专探乡朱庄村委卫生所从无《药品经营许可证》单位购进桑菊感冒颗粒等药品案  </t>
  </si>
  <si>
    <t>西平县专探乡谷河村委卫生所</t>
  </si>
  <si>
    <t>PDY41092041172112D6001</t>
  </si>
  <si>
    <t>（西）食药监药案立〔2018〕21号</t>
  </si>
  <si>
    <t xml:space="preserve">西平县专探乡谷河村委卫生所从无《药品经营许可证》单位购进消炎退热合剂药品案   </t>
  </si>
  <si>
    <t>杨会立私立内科诊所</t>
  </si>
  <si>
    <t>PDY41003041172117D6001</t>
  </si>
  <si>
    <t>（西）食药监药案立〔2018〕22号</t>
  </si>
  <si>
    <t>杨会立私立内科诊所从无《药品经营许可证》单位购进药品案</t>
  </si>
  <si>
    <t>谭店王海村委卫生所</t>
  </si>
  <si>
    <t>PDY41060741172112D6001</t>
  </si>
  <si>
    <t>（西）食药监药案立〔2018〕24号</t>
  </si>
  <si>
    <t>谭店王海村委卫生所从无《药品经营许可证》单位购进药品案</t>
  </si>
  <si>
    <t>西平县产业集聚区翟庄居委会卫生所</t>
  </si>
  <si>
    <t>PDY41091141172112D6001</t>
  </si>
  <si>
    <t>（西）食药监药案立〔2018〕32号</t>
  </si>
  <si>
    <t>从无《药品经营许可证》单位购进小儿感冒颗粒等药品案</t>
  </si>
  <si>
    <t>西平县杨庄乡小街村委卫生所</t>
  </si>
  <si>
    <t>PDY41050441172112D6001</t>
  </si>
  <si>
    <t>（西）食药监药案立〔2018〕33号</t>
  </si>
  <si>
    <t>西平县杨庄乡小街村委卫生所从无《药品经营许可证》单位购进鲜竹沥等药品案</t>
  </si>
  <si>
    <t>芦庙乡张催吴村委卫生所张志勇诊室</t>
  </si>
  <si>
    <t>PDY41190641172112D6001</t>
  </si>
  <si>
    <t>（西）食药监药案立〔2018〕34号</t>
  </si>
  <si>
    <t>从无《药品经营许可证》单位购进无糖口服液等药品案</t>
  </si>
  <si>
    <t>产业集聚区翟庄村委卫生所刘宏文诊室</t>
  </si>
  <si>
    <t>（西）食药监药案立〔2018〕35号</t>
  </si>
  <si>
    <t>从无《药品经营许可证》单位购进蒲公英颗粒等药品案</t>
  </si>
  <si>
    <t>专探乡后姚村委卫生所张广远诊室</t>
  </si>
  <si>
    <t>PDY41091341172112D6001</t>
  </si>
  <si>
    <t>（西）食药监药案立〔2018〕36号</t>
  </si>
  <si>
    <t>从无《药品经营许可证》单位购进杏苏止咳颗粒等药品案</t>
  </si>
  <si>
    <t>芦庙乡八里庄村委卫生所</t>
  </si>
  <si>
    <t>PDY41190741172112D6001</t>
  </si>
  <si>
    <t>（西）食药监药案立〔2018〕37号</t>
  </si>
  <si>
    <t>从无《药品经营许可证》单位购进止咳枇杷颗粒等药品案</t>
  </si>
  <si>
    <t>二郎乡祝王寨村委卫生所</t>
  </si>
  <si>
    <t>PDY41040441172112D6001</t>
  </si>
  <si>
    <t>（西）食药监药案立〔2018〕38号</t>
  </si>
  <si>
    <t>从无《药品经营许可证》单位购进小儿化痰止咳颗粒等药品案</t>
  </si>
  <si>
    <t>人和乡大郭村委卫生所</t>
  </si>
  <si>
    <t>PDY41070141172112D6001</t>
  </si>
  <si>
    <t>（西）食药监药案立〔2018〕39号</t>
  </si>
  <si>
    <t>从无《药品经营许可证》单位购进罗红霉素胶囊药品案</t>
  </si>
  <si>
    <t>老王坡顾庙村委卫生所张志强诊室</t>
  </si>
  <si>
    <t>PDY41120341172112D6001</t>
  </si>
  <si>
    <t>（西）食药监药案立〔2018〕40号</t>
  </si>
  <si>
    <t>从无《药品经营许可证》单位购进阿莫西林胶囊等药品案</t>
  </si>
  <si>
    <t>二郎乡二铺村委卫生所</t>
  </si>
  <si>
    <t>PDY41041041172112D6001</t>
  </si>
  <si>
    <t>（西）食药监药案立〔2018〕43号</t>
  </si>
  <si>
    <t xml:space="preserve">从无《药品经营许可证》单位购进启脾丸等药品案 </t>
  </si>
  <si>
    <t>师灵北王村委卫生所李国权诊室</t>
  </si>
  <si>
    <t>PDY41140541172112D6001</t>
  </si>
  <si>
    <t>（西）食药监药案立〔2018〕44号</t>
  </si>
  <si>
    <t xml:space="preserve">从无《药品经营许可证》单位购进药品案 </t>
  </si>
  <si>
    <t>师灵北王村委卫生所</t>
  </si>
  <si>
    <t>（西）食药监药案立〔2018〕45号</t>
  </si>
  <si>
    <t>师灵镇师灵村委卫生所朱胜木诊室</t>
  </si>
  <si>
    <t>PDY41140341172112D6001</t>
  </si>
  <si>
    <t>（西）食药监药案立〔2018〕46号</t>
  </si>
  <si>
    <t>宋集毛庄村委卫生所王艳东诊室</t>
  </si>
  <si>
    <t>PDY41151141172112D6001</t>
  </si>
  <si>
    <t>（西）食药监药案立〔2018〕48号</t>
  </si>
  <si>
    <t>宋集毛庄村委卫生所</t>
  </si>
  <si>
    <t>（西）食药监药案立〔2018〕49号</t>
  </si>
  <si>
    <t>西平县柏国医药有限公司寿康大药房</t>
  </si>
  <si>
    <t>豫DB3962158</t>
  </si>
  <si>
    <t>（西）食药监药案立〔2018〕50号</t>
  </si>
  <si>
    <t>从无《药品经营许可证》单位购进肺宁颗粒等药品案</t>
  </si>
  <si>
    <t>宋集朱明村委卫生所</t>
  </si>
  <si>
    <r>
      <rPr>
        <sz val="10"/>
        <color indexed="8"/>
        <rFont val="宋体"/>
        <family val="0"/>
      </rPr>
      <t>PDY41150541172112</t>
    </r>
    <r>
      <rPr>
        <sz val="10"/>
        <color indexed="8"/>
        <rFont val="宋体"/>
        <family val="0"/>
      </rPr>
      <t>D6001</t>
    </r>
  </si>
  <si>
    <t>（西）食药监药案立〔2018〕52号</t>
  </si>
  <si>
    <t>芦庙乡吕庄村委卫生所</t>
  </si>
  <si>
    <t>PDY41190841172112D6001</t>
  </si>
  <si>
    <t>（西）食药监药案立〔2018〕53号</t>
  </si>
  <si>
    <t>五沟营王阁村委卫生所王连轩诊室</t>
  </si>
  <si>
    <t>PDY41201341172112D6001</t>
  </si>
  <si>
    <t>（西）食药监药案立〔2018〕55号</t>
  </si>
  <si>
    <t>从无《药品经营许可证》单位购进复方石韦胶囊等药品案</t>
  </si>
  <si>
    <t>五沟营洄浀赵村委卫生所</t>
  </si>
  <si>
    <t>PDY41201241172112D6001</t>
  </si>
  <si>
    <t>（西）食药监药案立〔2018〕56号</t>
  </si>
  <si>
    <t>从无《药品经营许可证》单位购进金匮肾气丸等药品案</t>
  </si>
  <si>
    <t>芦庙乡宋营村委卫生所王世敏诊室</t>
  </si>
  <si>
    <t>PDY41191141172112D6001</t>
  </si>
  <si>
    <t>（西）食药监药案立〔2018〕57号</t>
  </si>
  <si>
    <t xml:space="preserve">从无《药品经营许可证》单位购进鲜竹沥药品案 </t>
  </si>
  <si>
    <t>西平县人和乡高桥村委卫生所</t>
  </si>
  <si>
    <t>PDY41070741172112D6001</t>
  </si>
  <si>
    <t>（西）食药监药案立〔2018〕58号</t>
  </si>
  <si>
    <t xml:space="preserve">从无《药品经营许可证》单位购进罗红霉素胶囊药品案 </t>
  </si>
  <si>
    <t>出山菜坡村委卫生所</t>
  </si>
  <si>
    <t>PDY41080841172112D6001</t>
  </si>
  <si>
    <t>（西）食药监药案立〔2018〕60号</t>
  </si>
  <si>
    <t>从无《药品经营许可证》单位购进肥儿糖浆等药品案</t>
  </si>
  <si>
    <t>芦庙乡芦庙村委卫生所王小奇诊室</t>
  </si>
  <si>
    <t>PDY41191341172112D6001</t>
  </si>
  <si>
    <t>（西）食药监药案立〔2018〕62号</t>
  </si>
  <si>
    <t xml:space="preserve">从无《药品经营许可证》单位购进复方丹参滴丸等药品案 </t>
  </si>
  <si>
    <t>盆尧洪港村委卫生所</t>
  </si>
  <si>
    <t>PDY41121441172112D6001</t>
  </si>
  <si>
    <t>（西）食药监药案立〔2018〕64号</t>
  </si>
  <si>
    <t>从无《药品经营许可证》单位购进小儿疳积糖等药品案</t>
  </si>
  <si>
    <t>西平县柏国医药有限公司销售劣药肌苷注射液案</t>
  </si>
  <si>
    <t>豫AA3960307</t>
  </si>
  <si>
    <t>（西）食药监药案立〔2018〕65号</t>
  </si>
  <si>
    <t>销售劣药肌苷注射液案</t>
  </si>
  <si>
    <t>谭店乡桂白村委卫生所</t>
  </si>
  <si>
    <t>PDY41061141172112D6001</t>
  </si>
  <si>
    <t>（西）食药监药案立〔2018〕66号</t>
  </si>
  <si>
    <t>出山罗岗村委卫生所</t>
  </si>
  <si>
    <t>PDY41081641172112D6001</t>
  </si>
  <si>
    <t>（西）食药监药案立〔2018〕68号</t>
  </si>
  <si>
    <t xml:space="preserve">从无《药品经营许可证》单位购进枇杷止咳颗粒等药品案 </t>
  </si>
  <si>
    <t>五沟营镇袁庄村委卫生所</t>
  </si>
  <si>
    <t>PDY41200341172112D6001</t>
  </si>
  <si>
    <t>（西）食药监药案立〔2018〕75号</t>
  </si>
  <si>
    <t>从无《药品经营许可证》单位购进愈风宁心丸等药品案</t>
  </si>
  <si>
    <t>五沟营王阁村委卫生所</t>
  </si>
  <si>
    <t>（西）食药监药案立〔2018〕76号</t>
  </si>
  <si>
    <t>从无《药品经营许可证》单位购进复方地芬诺酯片等药品案</t>
  </si>
  <si>
    <t>五沟营镇寇店村委卫生所</t>
  </si>
  <si>
    <t>PDY41201741172112D6001</t>
  </si>
  <si>
    <t>（西）食药监药案立〔2018〕77号</t>
  </si>
  <si>
    <t>从无《药品经营许可证》单位购进烧伤止痛膏等药品案</t>
  </si>
  <si>
    <t>盆尧张老庄村委卫生所陈卫彬诊室</t>
  </si>
  <si>
    <t>PDY41130541172112D6001</t>
  </si>
  <si>
    <t>（西）食药监药案立〔2018〕83号</t>
  </si>
  <si>
    <t>从无《药品经营许可证》单位购进开胸顺气丸等药品案</t>
  </si>
  <si>
    <t>盆尧陈老庄村委卫生所</t>
  </si>
  <si>
    <t>PDY41131141172112D6001</t>
  </si>
  <si>
    <t>（西）食药监药案立〔2018〕84号</t>
  </si>
  <si>
    <t>从无《药品经营许可证》单位购进谷维素片等药品案</t>
  </si>
  <si>
    <t>西平县专探乡朱湖村委卫生所</t>
  </si>
  <si>
    <t>PDY41091741172112D6001</t>
  </si>
  <si>
    <r>
      <rPr>
        <sz val="11"/>
        <color theme="1"/>
        <rFont val="Calibri"/>
        <family val="0"/>
      </rPr>
      <t>（西）食药监药案立〔2018〕</t>
    </r>
    <r>
      <rPr>
        <sz val="11"/>
        <color theme="1"/>
        <rFont val="Calibri"/>
        <family val="0"/>
      </rPr>
      <t>61</t>
    </r>
    <r>
      <rPr>
        <sz val="11"/>
        <color theme="1"/>
        <rFont val="Calibri"/>
        <family val="0"/>
      </rPr>
      <t>号</t>
    </r>
  </si>
  <si>
    <t>从无《药品经营许可证》单位购进咽炎清丸等药品案</t>
  </si>
  <si>
    <t>西平县产业集聚区翟庄居委会卫生所王永军诊室</t>
  </si>
  <si>
    <t>PDY41030541172112D6001</t>
  </si>
  <si>
    <r>
      <rPr>
        <sz val="11"/>
        <color theme="1"/>
        <rFont val="Calibri"/>
        <family val="0"/>
      </rPr>
      <t>（西）食药监药案立〔2018〕59</t>
    </r>
    <r>
      <rPr>
        <sz val="11"/>
        <color theme="1"/>
        <rFont val="Calibri"/>
        <family val="0"/>
      </rPr>
      <t>号</t>
    </r>
  </si>
  <si>
    <t>从无《药品经营许可证》单位购进等药品案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</si>
</sst>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0.5"/>
      <color indexed="8"/>
      <name val="仿宋"/>
      <family val="3"/>
    </font>
    <font>
      <sz val="8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rgb="FF000000"/>
      <name val="仿宋"/>
      <family val="3"/>
    </font>
    <font>
      <sz val="12"/>
      <color theme="1"/>
      <name val="Calibri"/>
      <family val="0"/>
    </font>
    <font>
      <sz val="8"/>
      <name val="Calibri"/>
      <family val="0"/>
    </font>
    <font>
      <sz val="10"/>
      <color theme="1"/>
      <name val="Calibri"/>
      <family val="0"/>
    </font>
    <font>
      <sz val="10"/>
      <color theme="1"/>
      <name val="仿宋"/>
      <family val="3"/>
    </font>
    <font>
      <sz val="10.5"/>
      <color theme="1"/>
      <name val="仿宋"/>
      <family val="3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vertical="center" wrapText="1" readingOrder="1"/>
      <protection locked="0"/>
    </xf>
    <xf numFmtId="0" fontId="50" fillId="0" borderId="0" xfId="0" applyFont="1" applyAlignment="1">
      <alignment vertical="center"/>
    </xf>
    <xf numFmtId="0" fontId="0" fillId="0" borderId="9" xfId="0" applyFont="1" applyBorder="1" applyAlignment="1" applyProtection="1">
      <alignment vertical="center" wrapText="1"/>
      <protection locked="0"/>
    </xf>
    <xf numFmtId="176" fontId="51" fillId="0" borderId="9" xfId="0" applyNumberFormat="1" applyFont="1" applyBorder="1" applyAlignment="1" applyProtection="1">
      <alignment horizontal="center" vertical="center" wrapText="1"/>
      <protection locked="0"/>
    </xf>
    <xf numFmtId="0" fontId="51" fillId="0" borderId="9" xfId="0" applyFont="1" applyBorder="1" applyAlignment="1" applyProtection="1">
      <alignment vertical="center" wrapText="1"/>
      <protection locked="0"/>
    </xf>
    <xf numFmtId="0" fontId="52" fillId="0" borderId="0" xfId="0" applyFont="1" applyAlignment="1">
      <alignment vertical="center" wrapText="1"/>
    </xf>
    <xf numFmtId="0" fontId="0" fillId="0" borderId="9" xfId="0" applyBorder="1" applyAlignment="1">
      <alignment vertical="center"/>
    </xf>
    <xf numFmtId="49" fontId="53" fillId="0" borderId="9" xfId="0" applyNumberFormat="1" applyFont="1" applyBorder="1" applyAlignment="1" applyProtection="1">
      <alignment vertical="center" wrapText="1"/>
      <protection locked="0"/>
    </xf>
    <xf numFmtId="0" fontId="52" fillId="0" borderId="9" xfId="0" applyFont="1" applyBorder="1" applyAlignment="1" applyProtection="1">
      <alignment vertical="center" wrapText="1"/>
      <protection locked="0"/>
    </xf>
    <xf numFmtId="0" fontId="52" fillId="0" borderId="9" xfId="0" applyFont="1" applyBorder="1" applyAlignment="1" applyProtection="1">
      <alignment wrapText="1" readingOrder="1"/>
      <protection locked="0"/>
    </xf>
    <xf numFmtId="0" fontId="52" fillId="0" borderId="9" xfId="40" applyFont="1" applyBorder="1" applyAlignment="1" applyProtection="1">
      <alignment wrapText="1" readingOrder="1"/>
      <protection locked="0"/>
    </xf>
    <xf numFmtId="0" fontId="54" fillId="0" borderId="0" xfId="0" applyFont="1" applyAlignment="1">
      <alignment vertical="center"/>
    </xf>
    <xf numFmtId="0" fontId="52" fillId="0" borderId="0" xfId="0" applyFont="1" applyAlignment="1">
      <alignment horizontal="justify" vertical="center" wrapText="1"/>
    </xf>
    <xf numFmtId="0" fontId="54" fillId="0" borderId="9" xfId="0" applyFont="1" applyBorder="1" applyAlignment="1">
      <alignment vertical="center"/>
    </xf>
    <xf numFmtId="0" fontId="52" fillId="0" borderId="9" xfId="0" applyFont="1" applyBorder="1" applyAlignment="1">
      <alignment horizontal="justify" vertical="center" wrapText="1"/>
    </xf>
    <xf numFmtId="0" fontId="51" fillId="0" borderId="9" xfId="0" applyFont="1" applyBorder="1" applyAlignment="1">
      <alignment horizontal="left" vertical="center" wrapText="1"/>
    </xf>
    <xf numFmtId="0" fontId="55" fillId="0" borderId="0" xfId="0" applyFont="1" applyAlignment="1">
      <alignment horizontal="justify" vertical="center"/>
    </xf>
    <xf numFmtId="14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55" fillId="0" borderId="0" xfId="0" applyFont="1" applyAlignment="1">
      <alignment vertical="center"/>
    </xf>
    <xf numFmtId="0" fontId="52" fillId="0" borderId="9" xfId="0" applyFont="1" applyBorder="1" applyAlignment="1">
      <alignment vertical="center" wrapText="1"/>
    </xf>
    <xf numFmtId="0" fontId="52" fillId="0" borderId="9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0" fillId="0" borderId="9" xfId="0" applyFont="1" applyBorder="1" applyAlignment="1">
      <alignment vertical="center" wrapText="1"/>
    </xf>
    <xf numFmtId="14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48" fillId="0" borderId="9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56" fillId="0" borderId="9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I47" sqref="I47"/>
    </sheetView>
  </sheetViews>
  <sheetFormatPr defaultColWidth="9.00390625" defaultRowHeight="15"/>
  <cols>
    <col min="1" max="1" width="28.140625" style="0" customWidth="1"/>
    <col min="2" max="2" width="20.28125" style="0" customWidth="1"/>
    <col min="3" max="3" width="15.7109375" style="0" customWidth="1"/>
    <col min="4" max="4" width="14.7109375" style="0" customWidth="1"/>
    <col min="5" max="5" width="20.28125" style="0" customWidth="1"/>
    <col min="6" max="6" width="28.7109375" style="1" customWidth="1"/>
    <col min="7" max="7" width="12.57421875" style="0" customWidth="1"/>
    <col min="8" max="8" width="10.28125" style="0" customWidth="1"/>
    <col min="9" max="9" width="12.7109375" style="0" customWidth="1"/>
    <col min="10" max="10" width="19.57421875" style="0" customWidth="1"/>
    <col min="11" max="11" width="25.00390625" style="0" customWidth="1"/>
  </cols>
  <sheetData>
    <row r="1" spans="1:11" ht="129.7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0" customHeight="1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</row>
    <row r="3" spans="1:11" ht="120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</row>
    <row r="4" spans="1:11" ht="30" customHeight="1">
      <c r="A4" s="7" t="s">
        <v>23</v>
      </c>
      <c r="B4" s="8">
        <v>4.12821197804033E+17</v>
      </c>
      <c r="C4" s="9" t="s">
        <v>24</v>
      </c>
      <c r="D4" s="10">
        <v>43133</v>
      </c>
      <c r="E4" s="11" t="s">
        <v>25</v>
      </c>
      <c r="F4" s="12" t="s">
        <v>26</v>
      </c>
      <c r="G4" s="13">
        <v>0.519</v>
      </c>
      <c r="H4" s="13">
        <v>0.063</v>
      </c>
      <c r="I4" s="11" t="s">
        <v>27</v>
      </c>
      <c r="J4" s="37" t="s">
        <v>26</v>
      </c>
      <c r="K4" s="13" t="s">
        <v>27</v>
      </c>
    </row>
    <row r="5" spans="1:11" ht="30" customHeight="1">
      <c r="A5" s="7" t="s">
        <v>28</v>
      </c>
      <c r="B5" s="14" t="s">
        <v>29</v>
      </c>
      <c r="C5" s="9" t="s">
        <v>30</v>
      </c>
      <c r="D5" s="10">
        <v>43185</v>
      </c>
      <c r="E5" s="11" t="s">
        <v>25</v>
      </c>
      <c r="F5" s="15" t="s">
        <v>31</v>
      </c>
      <c r="G5" s="13">
        <v>0.222</v>
      </c>
      <c r="H5" s="13">
        <v>0.0459</v>
      </c>
      <c r="I5" s="11" t="s">
        <v>27</v>
      </c>
      <c r="J5" s="37" t="s">
        <v>32</v>
      </c>
      <c r="K5" s="13" t="s">
        <v>33</v>
      </c>
    </row>
    <row r="6" spans="1:11" ht="30" customHeight="1">
      <c r="A6" s="7" t="s">
        <v>34</v>
      </c>
      <c r="B6" s="14" t="s">
        <v>35</v>
      </c>
      <c r="C6" s="9" t="s">
        <v>36</v>
      </c>
      <c r="D6" s="10">
        <v>43189</v>
      </c>
      <c r="E6" s="11" t="s">
        <v>25</v>
      </c>
      <c r="F6" s="15" t="s">
        <v>37</v>
      </c>
      <c r="G6" s="13">
        <v>0.21</v>
      </c>
      <c r="H6" s="13">
        <v>0</v>
      </c>
      <c r="I6" s="11" t="s">
        <v>27</v>
      </c>
      <c r="J6" s="37" t="s">
        <v>32</v>
      </c>
      <c r="K6" s="13" t="s">
        <v>33</v>
      </c>
    </row>
    <row r="7" spans="1:11" ht="30" customHeight="1">
      <c r="A7" s="7" t="s">
        <v>38</v>
      </c>
      <c r="B7" s="14" t="s">
        <v>39</v>
      </c>
      <c r="C7" s="9" t="s">
        <v>40</v>
      </c>
      <c r="D7" s="10">
        <v>43189</v>
      </c>
      <c r="E7" s="11" t="s">
        <v>25</v>
      </c>
      <c r="F7" s="16" t="s">
        <v>41</v>
      </c>
      <c r="G7" s="13">
        <v>0.198</v>
      </c>
      <c r="H7" s="13">
        <v>0.036</v>
      </c>
      <c r="I7" s="11" t="s">
        <v>27</v>
      </c>
      <c r="J7" s="37" t="s">
        <v>32</v>
      </c>
      <c r="K7" s="13" t="s">
        <v>33</v>
      </c>
    </row>
    <row r="8" spans="1:11" ht="30" customHeight="1">
      <c r="A8" s="7" t="s">
        <v>42</v>
      </c>
      <c r="B8" s="14" t="s">
        <v>43</v>
      </c>
      <c r="C8" s="9" t="s">
        <v>44</v>
      </c>
      <c r="D8" s="10">
        <v>43189</v>
      </c>
      <c r="E8" s="11" t="s">
        <v>25</v>
      </c>
      <c r="F8" s="17" t="s">
        <v>45</v>
      </c>
      <c r="G8" s="13">
        <v>0.144</v>
      </c>
      <c r="H8" s="13">
        <v>0</v>
      </c>
      <c r="I8" s="11" t="s">
        <v>27</v>
      </c>
      <c r="J8" s="37" t="s">
        <v>32</v>
      </c>
      <c r="K8" s="13" t="s">
        <v>33</v>
      </c>
    </row>
    <row r="9" spans="1:11" ht="30" customHeight="1">
      <c r="A9" s="7" t="s">
        <v>46</v>
      </c>
      <c r="B9" s="14" t="s">
        <v>43</v>
      </c>
      <c r="C9" s="9" t="s">
        <v>47</v>
      </c>
      <c r="D9" s="10">
        <v>43210</v>
      </c>
      <c r="E9" s="11" t="s">
        <v>25</v>
      </c>
      <c r="F9" s="17" t="s">
        <v>48</v>
      </c>
      <c r="G9" s="13">
        <v>0.0598</v>
      </c>
      <c r="H9" s="13">
        <v>0</v>
      </c>
      <c r="I9" s="11" t="s">
        <v>27</v>
      </c>
      <c r="J9" s="37" t="s">
        <v>32</v>
      </c>
      <c r="K9" s="13" t="s">
        <v>33</v>
      </c>
    </row>
    <row r="10" spans="1:11" ht="30" customHeight="1">
      <c r="A10" s="7" t="s">
        <v>49</v>
      </c>
      <c r="B10" s="18" t="s">
        <v>50</v>
      </c>
      <c r="C10" s="9" t="s">
        <v>51</v>
      </c>
      <c r="D10" s="10">
        <v>43194</v>
      </c>
      <c r="E10" s="11" t="s">
        <v>25</v>
      </c>
      <c r="F10" s="12" t="s">
        <v>52</v>
      </c>
      <c r="G10" s="13">
        <v>0.1608</v>
      </c>
      <c r="H10" s="13">
        <v>0.0387</v>
      </c>
      <c r="I10" s="11" t="s">
        <v>27</v>
      </c>
      <c r="J10" s="37" t="s">
        <v>32</v>
      </c>
      <c r="K10" s="13" t="s">
        <v>33</v>
      </c>
    </row>
    <row r="11" spans="1:11" ht="30" customHeight="1">
      <c r="A11" s="7" t="s">
        <v>53</v>
      </c>
      <c r="B11" s="18" t="s">
        <v>54</v>
      </c>
      <c r="C11" s="9" t="s">
        <v>55</v>
      </c>
      <c r="D11" s="10">
        <v>43207</v>
      </c>
      <c r="E11" s="11" t="s">
        <v>25</v>
      </c>
      <c r="F11" s="12" t="s">
        <v>56</v>
      </c>
      <c r="G11" s="13">
        <v>0.1425</v>
      </c>
      <c r="H11" s="13">
        <v>0.0125</v>
      </c>
      <c r="I11" s="11" t="s">
        <v>27</v>
      </c>
      <c r="J11" s="37" t="s">
        <v>32</v>
      </c>
      <c r="K11" s="13" t="s">
        <v>33</v>
      </c>
    </row>
    <row r="12" spans="1:11" ht="30" customHeight="1">
      <c r="A12" s="7" t="s">
        <v>57</v>
      </c>
      <c r="B12" s="14" t="s">
        <v>58</v>
      </c>
      <c r="C12" s="9" t="s">
        <v>59</v>
      </c>
      <c r="D12" s="10">
        <v>43194</v>
      </c>
      <c r="E12" s="11" t="s">
        <v>25</v>
      </c>
      <c r="F12" s="15" t="s">
        <v>60</v>
      </c>
      <c r="G12" s="13">
        <v>0.045</v>
      </c>
      <c r="H12" s="13">
        <v>0.015</v>
      </c>
      <c r="I12" s="11" t="s">
        <v>27</v>
      </c>
      <c r="J12" s="37" t="s">
        <v>32</v>
      </c>
      <c r="K12" s="13" t="s">
        <v>33</v>
      </c>
    </row>
    <row r="13" spans="1:11" ht="30" customHeight="1">
      <c r="A13" s="7" t="s">
        <v>61</v>
      </c>
      <c r="B13" s="14" t="s">
        <v>62</v>
      </c>
      <c r="C13" s="9" t="s">
        <v>63</v>
      </c>
      <c r="D13" s="10">
        <v>43194</v>
      </c>
      <c r="E13" s="11" t="s">
        <v>25</v>
      </c>
      <c r="F13" s="15" t="s">
        <v>64</v>
      </c>
      <c r="G13" s="13">
        <v>0.09</v>
      </c>
      <c r="H13" s="13">
        <v>0.02</v>
      </c>
      <c r="I13" s="11" t="s">
        <v>27</v>
      </c>
      <c r="J13" s="37" t="s">
        <v>32</v>
      </c>
      <c r="K13" s="13" t="s">
        <v>33</v>
      </c>
    </row>
    <row r="14" spans="1:11" ht="30" customHeight="1">
      <c r="A14" s="7" t="s">
        <v>65</v>
      </c>
      <c r="B14" s="14" t="s">
        <v>62</v>
      </c>
      <c r="C14" s="9" t="s">
        <v>66</v>
      </c>
      <c r="D14" s="10">
        <v>43198</v>
      </c>
      <c r="E14" s="11" t="s">
        <v>25</v>
      </c>
      <c r="F14" s="15" t="s">
        <v>67</v>
      </c>
      <c r="G14" s="13">
        <v>0.12</v>
      </c>
      <c r="H14" s="13">
        <v>0.015</v>
      </c>
      <c r="I14" s="11" t="s">
        <v>27</v>
      </c>
      <c r="J14" s="37" t="s">
        <v>32</v>
      </c>
      <c r="K14" s="13" t="s">
        <v>33</v>
      </c>
    </row>
    <row r="15" spans="1:11" ht="30" customHeight="1">
      <c r="A15" s="7" t="s">
        <v>68</v>
      </c>
      <c r="B15" s="18" t="s">
        <v>69</v>
      </c>
      <c r="C15" s="9" t="s">
        <v>70</v>
      </c>
      <c r="D15" s="10">
        <v>43200</v>
      </c>
      <c r="E15" s="11" t="s">
        <v>25</v>
      </c>
      <c r="F15" s="12" t="s">
        <v>71</v>
      </c>
      <c r="G15" s="13">
        <v>0.81</v>
      </c>
      <c r="H15" s="13">
        <v>0.015</v>
      </c>
      <c r="I15" s="11" t="s">
        <v>27</v>
      </c>
      <c r="J15" s="37" t="s">
        <v>72</v>
      </c>
      <c r="K15" s="13" t="s">
        <v>33</v>
      </c>
    </row>
    <row r="16" spans="1:11" ht="30" customHeight="1">
      <c r="A16" s="7" t="s">
        <v>73</v>
      </c>
      <c r="B16" s="18" t="s">
        <v>74</v>
      </c>
      <c r="C16" s="9" t="s">
        <v>75</v>
      </c>
      <c r="D16" s="10">
        <v>43214</v>
      </c>
      <c r="E16" s="11" t="s">
        <v>25</v>
      </c>
      <c r="F16" s="12" t="s">
        <v>76</v>
      </c>
      <c r="G16" s="13">
        <v>0.165</v>
      </c>
      <c r="H16" s="13">
        <v>0.0344</v>
      </c>
      <c r="I16" s="11" t="s">
        <v>27</v>
      </c>
      <c r="J16" s="37" t="s">
        <v>32</v>
      </c>
      <c r="K16" s="13" t="s">
        <v>33</v>
      </c>
    </row>
    <row r="17" spans="1:11" ht="30" customHeight="1">
      <c r="A17" s="7" t="s">
        <v>77</v>
      </c>
      <c r="B17" s="18" t="s">
        <v>78</v>
      </c>
      <c r="C17" s="9" t="s">
        <v>79</v>
      </c>
      <c r="D17" s="10">
        <v>43207</v>
      </c>
      <c r="E17" s="11" t="s">
        <v>25</v>
      </c>
      <c r="F17" s="12" t="s">
        <v>80</v>
      </c>
      <c r="G17" s="13">
        <v>0.168</v>
      </c>
      <c r="H17" s="13">
        <v>0.0417</v>
      </c>
      <c r="I17" s="11" t="s">
        <v>27</v>
      </c>
      <c r="J17" s="37" t="s">
        <v>32</v>
      </c>
      <c r="K17" s="13" t="s">
        <v>33</v>
      </c>
    </row>
    <row r="18" spans="1:11" ht="30" customHeight="1">
      <c r="A18" s="7" t="s">
        <v>81</v>
      </c>
      <c r="B18" s="18" t="s">
        <v>82</v>
      </c>
      <c r="C18" s="9" t="s">
        <v>83</v>
      </c>
      <c r="D18" s="10">
        <v>43207</v>
      </c>
      <c r="E18" s="11" t="s">
        <v>25</v>
      </c>
      <c r="F18" s="19" t="s">
        <v>84</v>
      </c>
      <c r="G18" s="13">
        <v>0.12</v>
      </c>
      <c r="H18" s="13">
        <v>0.032</v>
      </c>
      <c r="I18" s="11" t="s">
        <v>27</v>
      </c>
      <c r="J18" s="37" t="s">
        <v>32</v>
      </c>
      <c r="K18" s="13" t="s">
        <v>33</v>
      </c>
    </row>
    <row r="19" spans="1:11" ht="30" customHeight="1">
      <c r="A19" s="7" t="s">
        <v>85</v>
      </c>
      <c r="B19" s="14" t="s">
        <v>86</v>
      </c>
      <c r="C19" s="9" t="s">
        <v>87</v>
      </c>
      <c r="D19" s="10">
        <v>43210</v>
      </c>
      <c r="E19" s="11" t="s">
        <v>25</v>
      </c>
      <c r="F19" s="17" t="s">
        <v>88</v>
      </c>
      <c r="G19" s="13">
        <v>0.019</v>
      </c>
      <c r="H19" s="13">
        <v>0.0021</v>
      </c>
      <c r="I19" s="11" t="s">
        <v>27</v>
      </c>
      <c r="J19" s="37" t="s">
        <v>32</v>
      </c>
      <c r="K19" s="13" t="s">
        <v>33</v>
      </c>
    </row>
    <row r="20" spans="1:11" ht="30" customHeight="1">
      <c r="A20" s="7" t="s">
        <v>89</v>
      </c>
      <c r="B20" s="14" t="s">
        <v>90</v>
      </c>
      <c r="C20" s="9" t="s">
        <v>91</v>
      </c>
      <c r="D20" s="10">
        <v>43207</v>
      </c>
      <c r="E20" s="11" t="s">
        <v>25</v>
      </c>
      <c r="F20" s="17" t="s">
        <v>92</v>
      </c>
      <c r="G20" s="13">
        <v>0.03</v>
      </c>
      <c r="H20" s="13">
        <v>0.012</v>
      </c>
      <c r="I20" s="11" t="s">
        <v>27</v>
      </c>
      <c r="J20" s="37" t="s">
        <v>32</v>
      </c>
      <c r="K20" s="13" t="s">
        <v>33</v>
      </c>
    </row>
    <row r="21" spans="1:11" ht="30" customHeight="1">
      <c r="A21" s="7" t="s">
        <v>93</v>
      </c>
      <c r="B21" s="20" t="s">
        <v>94</v>
      </c>
      <c r="C21" s="9" t="s">
        <v>95</v>
      </c>
      <c r="D21" s="10">
        <v>43213</v>
      </c>
      <c r="E21" s="11" t="s">
        <v>25</v>
      </c>
      <c r="F21" s="21" t="s">
        <v>96</v>
      </c>
      <c r="G21" s="13">
        <v>0.0736</v>
      </c>
      <c r="H21" s="13">
        <v>0.0263</v>
      </c>
      <c r="I21" s="11" t="s">
        <v>27</v>
      </c>
      <c r="J21" s="37" t="s">
        <v>32</v>
      </c>
      <c r="K21" s="13" t="s">
        <v>33</v>
      </c>
    </row>
    <row r="22" spans="1:11" ht="30" customHeight="1">
      <c r="A22" s="7" t="s">
        <v>97</v>
      </c>
      <c r="B22" s="20" t="s">
        <v>98</v>
      </c>
      <c r="C22" s="9" t="s">
        <v>99</v>
      </c>
      <c r="D22" s="10">
        <v>43210</v>
      </c>
      <c r="E22" s="11" t="s">
        <v>25</v>
      </c>
      <c r="F22" s="21" t="s">
        <v>100</v>
      </c>
      <c r="G22" s="13">
        <v>0.105</v>
      </c>
      <c r="H22" s="13">
        <v>0.0188</v>
      </c>
      <c r="I22" s="11" t="s">
        <v>27</v>
      </c>
      <c r="J22" s="37" t="s">
        <v>32</v>
      </c>
      <c r="K22" s="13" t="s">
        <v>33</v>
      </c>
    </row>
    <row r="23" spans="1:11" ht="30" customHeight="1">
      <c r="A23" s="22" t="s">
        <v>101</v>
      </c>
      <c r="B23" s="23" t="s">
        <v>102</v>
      </c>
      <c r="C23" s="9" t="s">
        <v>103</v>
      </c>
      <c r="D23" s="24">
        <v>43227</v>
      </c>
      <c r="E23" s="11" t="s">
        <v>25</v>
      </c>
      <c r="F23" s="21" t="s">
        <v>104</v>
      </c>
      <c r="G23" s="13">
        <v>0.165</v>
      </c>
      <c r="H23" s="13">
        <v>0.0351</v>
      </c>
      <c r="I23" s="11" t="s">
        <v>27</v>
      </c>
      <c r="J23" s="37" t="s">
        <v>32</v>
      </c>
      <c r="K23" s="13" t="s">
        <v>33</v>
      </c>
    </row>
    <row r="24" spans="1:11" ht="30" customHeight="1">
      <c r="A24" s="25" t="s">
        <v>105</v>
      </c>
      <c r="B24" s="26" t="s">
        <v>94</v>
      </c>
      <c r="C24" s="27" t="s">
        <v>106</v>
      </c>
      <c r="D24" s="24">
        <v>43227</v>
      </c>
      <c r="E24" s="11" t="s">
        <v>25</v>
      </c>
      <c r="F24" s="21" t="s">
        <v>107</v>
      </c>
      <c r="G24" s="13">
        <v>0.09564</v>
      </c>
      <c r="H24" s="13">
        <v>0</v>
      </c>
      <c r="I24" s="11" t="s">
        <v>27</v>
      </c>
      <c r="J24" s="37" t="s">
        <v>32</v>
      </c>
      <c r="K24" s="13" t="s">
        <v>33</v>
      </c>
    </row>
    <row r="25" spans="1:11" ht="30" customHeight="1">
      <c r="A25" s="22" t="s">
        <v>108</v>
      </c>
      <c r="B25" s="26" t="s">
        <v>109</v>
      </c>
      <c r="C25" s="27" t="s">
        <v>110</v>
      </c>
      <c r="D25" s="24">
        <v>43216</v>
      </c>
      <c r="E25" s="11" t="s">
        <v>25</v>
      </c>
      <c r="F25" s="21" t="s">
        <v>111</v>
      </c>
      <c r="G25" s="13">
        <v>0.075</v>
      </c>
      <c r="H25" s="13">
        <v>0.023</v>
      </c>
      <c r="I25" s="11" t="s">
        <v>27</v>
      </c>
      <c r="J25" s="37" t="s">
        <v>32</v>
      </c>
      <c r="K25" s="13" t="s">
        <v>33</v>
      </c>
    </row>
    <row r="26" spans="1:11" ht="30" customHeight="1">
      <c r="A26" s="22" t="s">
        <v>112</v>
      </c>
      <c r="B26" s="28" t="s">
        <v>113</v>
      </c>
      <c r="C26" s="27" t="s">
        <v>114</v>
      </c>
      <c r="D26" s="24">
        <v>43224</v>
      </c>
      <c r="E26" s="11" t="s">
        <v>25</v>
      </c>
      <c r="F26" s="12" t="s">
        <v>115</v>
      </c>
      <c r="G26" s="13">
        <v>0.186</v>
      </c>
      <c r="H26" s="13">
        <v>0.0565</v>
      </c>
      <c r="I26" s="11" t="s">
        <v>27</v>
      </c>
      <c r="J26" s="37" t="s">
        <v>32</v>
      </c>
      <c r="K26" s="13" t="s">
        <v>33</v>
      </c>
    </row>
    <row r="27" spans="1:11" ht="30" customHeight="1">
      <c r="A27" s="22" t="s">
        <v>116</v>
      </c>
      <c r="B27" s="26" t="s">
        <v>117</v>
      </c>
      <c r="C27" s="27" t="s">
        <v>118</v>
      </c>
      <c r="D27" s="24">
        <v>43218</v>
      </c>
      <c r="E27" s="11" t="s">
        <v>25</v>
      </c>
      <c r="F27" s="29" t="s">
        <v>119</v>
      </c>
      <c r="G27" s="13">
        <v>0.156</v>
      </c>
      <c r="H27" s="13">
        <v>0.0435</v>
      </c>
      <c r="I27" s="11" t="s">
        <v>27</v>
      </c>
      <c r="J27" s="37" t="s">
        <v>32</v>
      </c>
      <c r="K27" s="13" t="s">
        <v>33</v>
      </c>
    </row>
    <row r="28" spans="1:11" ht="30" customHeight="1">
      <c r="A28" s="22" t="s">
        <v>120</v>
      </c>
      <c r="B28" s="26" t="s">
        <v>121</v>
      </c>
      <c r="C28" s="27" t="s">
        <v>122</v>
      </c>
      <c r="D28" s="24">
        <v>43227</v>
      </c>
      <c r="E28" s="11" t="s">
        <v>25</v>
      </c>
      <c r="F28" s="21" t="s">
        <v>123</v>
      </c>
      <c r="G28" s="13">
        <v>0.081</v>
      </c>
      <c r="H28" s="13">
        <v>0.024</v>
      </c>
      <c r="I28" s="11" t="s">
        <v>27</v>
      </c>
      <c r="J28" s="37" t="s">
        <v>32</v>
      </c>
      <c r="K28" s="13" t="s">
        <v>33</v>
      </c>
    </row>
    <row r="29" spans="1:11" ht="30" customHeight="1">
      <c r="A29" s="22" t="s">
        <v>124</v>
      </c>
      <c r="B29" s="26" t="s">
        <v>125</v>
      </c>
      <c r="C29" s="27" t="s">
        <v>126</v>
      </c>
      <c r="D29" s="24">
        <v>43223</v>
      </c>
      <c r="E29" s="11" t="s">
        <v>25</v>
      </c>
      <c r="F29" s="21" t="s">
        <v>127</v>
      </c>
      <c r="G29" s="13">
        <v>0.18</v>
      </c>
      <c r="H29" s="13">
        <v>0.0165</v>
      </c>
      <c r="I29" s="11" t="s">
        <v>27</v>
      </c>
      <c r="J29" s="37" t="s">
        <v>32</v>
      </c>
      <c r="K29" s="13" t="s">
        <v>33</v>
      </c>
    </row>
    <row r="30" spans="1:11" ht="30" customHeight="1">
      <c r="A30" s="22" t="s">
        <v>128</v>
      </c>
      <c r="B30" s="28" t="s">
        <v>129</v>
      </c>
      <c r="C30" s="27" t="s">
        <v>130</v>
      </c>
      <c r="D30" s="24">
        <v>43224</v>
      </c>
      <c r="E30" s="11" t="s">
        <v>25</v>
      </c>
      <c r="F30" s="30" t="s">
        <v>131</v>
      </c>
      <c r="G30" s="13">
        <v>0.117</v>
      </c>
      <c r="H30" s="13">
        <v>0.0322</v>
      </c>
      <c r="I30" s="11" t="s">
        <v>27</v>
      </c>
      <c r="J30" s="37" t="s">
        <v>32</v>
      </c>
      <c r="K30" s="13" t="s">
        <v>33</v>
      </c>
    </row>
    <row r="31" spans="1:11" ht="30" customHeight="1">
      <c r="A31" s="22" t="s">
        <v>132</v>
      </c>
      <c r="B31" s="20" t="s">
        <v>133</v>
      </c>
      <c r="C31" s="27" t="s">
        <v>134</v>
      </c>
      <c r="D31" s="24">
        <v>43223</v>
      </c>
      <c r="E31" s="11" t="s">
        <v>25</v>
      </c>
      <c r="F31" s="30" t="s">
        <v>135</v>
      </c>
      <c r="G31" s="13">
        <v>0.0855</v>
      </c>
      <c r="H31" s="13">
        <v>0.0208</v>
      </c>
      <c r="I31" s="11" t="s">
        <v>27</v>
      </c>
      <c r="J31" s="37" t="s">
        <v>32</v>
      </c>
      <c r="K31" s="13" t="s">
        <v>33</v>
      </c>
    </row>
    <row r="32" spans="1:11" ht="30" customHeight="1">
      <c r="A32" s="22" t="s">
        <v>136</v>
      </c>
      <c r="B32" s="26" t="s">
        <v>133</v>
      </c>
      <c r="C32" s="27" t="s">
        <v>137</v>
      </c>
      <c r="D32" s="24">
        <v>43223</v>
      </c>
      <c r="E32" s="11" t="s">
        <v>25</v>
      </c>
      <c r="F32" s="30" t="s">
        <v>135</v>
      </c>
      <c r="G32" s="13">
        <v>0.114</v>
      </c>
      <c r="H32" s="13">
        <v>0.0293</v>
      </c>
      <c r="I32" s="11" t="s">
        <v>27</v>
      </c>
      <c r="J32" s="37" t="s">
        <v>32</v>
      </c>
      <c r="K32" s="13" t="s">
        <v>33</v>
      </c>
    </row>
    <row r="33" spans="1:11" ht="30" customHeight="1">
      <c r="A33" s="22" t="s">
        <v>138</v>
      </c>
      <c r="B33" s="18" t="s">
        <v>139</v>
      </c>
      <c r="C33" s="27" t="s">
        <v>140</v>
      </c>
      <c r="D33" s="24">
        <v>43223</v>
      </c>
      <c r="E33" s="11" t="s">
        <v>25</v>
      </c>
      <c r="F33" s="30" t="s">
        <v>135</v>
      </c>
      <c r="G33" s="13">
        <v>0.141</v>
      </c>
      <c r="H33" s="13">
        <v>0.0384</v>
      </c>
      <c r="I33" s="11" t="s">
        <v>27</v>
      </c>
      <c r="J33" s="37" t="s">
        <v>32</v>
      </c>
      <c r="K33" s="13" t="s">
        <v>33</v>
      </c>
    </row>
    <row r="34" spans="1:11" ht="30" customHeight="1">
      <c r="A34" s="22" t="s">
        <v>141</v>
      </c>
      <c r="B34" s="18" t="s">
        <v>142</v>
      </c>
      <c r="C34" s="27" t="s">
        <v>143</v>
      </c>
      <c r="D34" s="24">
        <v>43238</v>
      </c>
      <c r="E34" s="11" t="s">
        <v>25</v>
      </c>
      <c r="F34" s="30" t="s">
        <v>135</v>
      </c>
      <c r="G34" s="13">
        <v>0.132</v>
      </c>
      <c r="H34" s="13">
        <v>0.0156</v>
      </c>
      <c r="I34" s="11" t="s">
        <v>27</v>
      </c>
      <c r="J34" s="37" t="s">
        <v>32</v>
      </c>
      <c r="K34" s="13" t="s">
        <v>33</v>
      </c>
    </row>
    <row r="35" spans="1:11" ht="30" customHeight="1">
      <c r="A35" s="22" t="s">
        <v>144</v>
      </c>
      <c r="B35" s="26" t="s">
        <v>142</v>
      </c>
      <c r="C35" s="27" t="s">
        <v>145</v>
      </c>
      <c r="D35" s="24">
        <v>43238</v>
      </c>
      <c r="E35" s="11" t="s">
        <v>25</v>
      </c>
      <c r="F35" s="30" t="s">
        <v>135</v>
      </c>
      <c r="G35" s="13">
        <v>0.0732</v>
      </c>
      <c r="H35" s="13">
        <v>0</v>
      </c>
      <c r="I35" s="11" t="s">
        <v>27</v>
      </c>
      <c r="J35" s="37" t="s">
        <v>32</v>
      </c>
      <c r="K35" s="13" t="s">
        <v>33</v>
      </c>
    </row>
    <row r="36" spans="1:11" ht="30" customHeight="1">
      <c r="A36" s="22" t="s">
        <v>146</v>
      </c>
      <c r="B36" s="26" t="s">
        <v>147</v>
      </c>
      <c r="C36" s="27" t="s">
        <v>148</v>
      </c>
      <c r="D36" s="24">
        <v>43224</v>
      </c>
      <c r="E36" s="11" t="s">
        <v>25</v>
      </c>
      <c r="F36" s="29" t="s">
        <v>149</v>
      </c>
      <c r="G36" s="13">
        <v>0.378</v>
      </c>
      <c r="H36" s="13">
        <v>0.047</v>
      </c>
      <c r="I36" s="11" t="s">
        <v>27</v>
      </c>
      <c r="J36" s="37" t="s">
        <v>32</v>
      </c>
      <c r="K36" s="13" t="s">
        <v>27</v>
      </c>
    </row>
    <row r="37" spans="1:11" ht="30" customHeight="1">
      <c r="A37" s="22" t="s">
        <v>150</v>
      </c>
      <c r="B37" s="26" t="s">
        <v>151</v>
      </c>
      <c r="C37" s="27" t="s">
        <v>152</v>
      </c>
      <c r="D37" s="24">
        <v>43238</v>
      </c>
      <c r="E37" s="11" t="s">
        <v>25</v>
      </c>
      <c r="F37" s="30" t="s">
        <v>135</v>
      </c>
      <c r="G37" s="13">
        <v>0.234</v>
      </c>
      <c r="H37" s="13">
        <v>0.0415</v>
      </c>
      <c r="I37" s="11" t="s">
        <v>27</v>
      </c>
      <c r="J37" s="37" t="s">
        <v>32</v>
      </c>
      <c r="K37" s="13" t="s">
        <v>33</v>
      </c>
    </row>
    <row r="38" spans="1:11" ht="30" customHeight="1">
      <c r="A38" s="22" t="s">
        <v>153</v>
      </c>
      <c r="B38" s="28" t="s">
        <v>154</v>
      </c>
      <c r="C38" s="27" t="s">
        <v>155</v>
      </c>
      <c r="D38" s="24">
        <v>43237</v>
      </c>
      <c r="E38" s="11" t="s">
        <v>25</v>
      </c>
      <c r="F38" s="30" t="s">
        <v>149</v>
      </c>
      <c r="G38" s="13">
        <v>0.153</v>
      </c>
      <c r="H38" s="13">
        <v>0.0459</v>
      </c>
      <c r="I38" s="11" t="s">
        <v>27</v>
      </c>
      <c r="J38" s="37" t="s">
        <v>32</v>
      </c>
      <c r="K38" s="13" t="s">
        <v>33</v>
      </c>
    </row>
    <row r="39" spans="1:11" ht="30" customHeight="1">
      <c r="A39" s="22" t="s">
        <v>156</v>
      </c>
      <c r="B39" s="26" t="s">
        <v>157</v>
      </c>
      <c r="C39" s="27" t="s">
        <v>158</v>
      </c>
      <c r="D39" s="24">
        <v>43231</v>
      </c>
      <c r="E39" s="11" t="s">
        <v>25</v>
      </c>
      <c r="F39" s="29" t="s">
        <v>159</v>
      </c>
      <c r="G39" s="13">
        <v>0.24</v>
      </c>
      <c r="H39" s="13">
        <v>0.06</v>
      </c>
      <c r="I39" s="11" t="s">
        <v>27</v>
      </c>
      <c r="J39" s="37" t="s">
        <v>32</v>
      </c>
      <c r="K39" s="13" t="s">
        <v>33</v>
      </c>
    </row>
    <row r="40" spans="1:11" ht="30" customHeight="1">
      <c r="A40" s="22" t="s">
        <v>160</v>
      </c>
      <c r="B40" s="26" t="s">
        <v>161</v>
      </c>
      <c r="C40" s="27" t="s">
        <v>162</v>
      </c>
      <c r="D40" s="24">
        <v>43234</v>
      </c>
      <c r="E40" s="11" t="s">
        <v>25</v>
      </c>
      <c r="F40" s="29" t="s">
        <v>163</v>
      </c>
      <c r="G40" s="13">
        <v>0.21</v>
      </c>
      <c r="H40" s="13">
        <v>0.059</v>
      </c>
      <c r="I40" s="11" t="s">
        <v>27</v>
      </c>
      <c r="J40" s="37" t="s">
        <v>32</v>
      </c>
      <c r="K40" s="13" t="s">
        <v>33</v>
      </c>
    </row>
    <row r="41" spans="1:11" ht="30" customHeight="1">
      <c r="A41" s="22" t="s">
        <v>164</v>
      </c>
      <c r="B41" s="28" t="s">
        <v>165</v>
      </c>
      <c r="C41" s="27" t="s">
        <v>166</v>
      </c>
      <c r="D41" s="24">
        <v>43237</v>
      </c>
      <c r="E41" s="11" t="s">
        <v>25</v>
      </c>
      <c r="F41" s="30" t="s">
        <v>167</v>
      </c>
      <c r="G41" s="13">
        <v>0.096</v>
      </c>
      <c r="H41" s="13">
        <v>0.024</v>
      </c>
      <c r="I41" s="11" t="s">
        <v>27</v>
      </c>
      <c r="J41" s="37" t="s">
        <v>32</v>
      </c>
      <c r="K41" s="13" t="s">
        <v>33</v>
      </c>
    </row>
    <row r="42" spans="1:11" ht="30" customHeight="1">
      <c r="A42" s="22" t="s">
        <v>168</v>
      </c>
      <c r="B42" s="26" t="s">
        <v>169</v>
      </c>
      <c r="C42" s="27" t="s">
        <v>170</v>
      </c>
      <c r="D42" s="24">
        <v>43237</v>
      </c>
      <c r="E42" s="11" t="s">
        <v>25</v>
      </c>
      <c r="F42" s="30" t="s">
        <v>171</v>
      </c>
      <c r="G42" s="13">
        <v>0.081</v>
      </c>
      <c r="H42" s="13">
        <v>0.024</v>
      </c>
      <c r="I42" s="11" t="s">
        <v>27</v>
      </c>
      <c r="J42" s="37" t="s">
        <v>32</v>
      </c>
      <c r="K42" s="13" t="s">
        <v>33</v>
      </c>
    </row>
    <row r="43" spans="1:11" ht="30" customHeight="1">
      <c r="A43" s="22" t="s">
        <v>172</v>
      </c>
      <c r="B43" s="28" t="s">
        <v>173</v>
      </c>
      <c r="C43" s="27" t="s">
        <v>174</v>
      </c>
      <c r="D43" s="24">
        <v>43237</v>
      </c>
      <c r="E43" s="11" t="s">
        <v>25</v>
      </c>
      <c r="F43" s="30" t="s">
        <v>175</v>
      </c>
      <c r="G43" s="13">
        <v>0.081</v>
      </c>
      <c r="H43" s="13">
        <v>0.0189</v>
      </c>
      <c r="I43" s="11" t="s">
        <v>27</v>
      </c>
      <c r="J43" s="37" t="s">
        <v>32</v>
      </c>
      <c r="K43" s="13" t="s">
        <v>33</v>
      </c>
    </row>
    <row r="44" spans="1:11" ht="30" customHeight="1">
      <c r="A44" s="22" t="s">
        <v>176</v>
      </c>
      <c r="B44" s="28" t="s">
        <v>177</v>
      </c>
      <c r="C44" s="27" t="s">
        <v>178</v>
      </c>
      <c r="D44" s="24">
        <v>43250</v>
      </c>
      <c r="E44" s="11" t="s">
        <v>25</v>
      </c>
      <c r="F44" s="30" t="s">
        <v>179</v>
      </c>
      <c r="G44" s="13">
        <v>0.096</v>
      </c>
      <c r="H44" s="13">
        <v>0.0224</v>
      </c>
      <c r="I44" s="11" t="s">
        <v>27</v>
      </c>
      <c r="J44" s="37" t="s">
        <v>32</v>
      </c>
      <c r="K44" s="13" t="s">
        <v>33</v>
      </c>
    </row>
    <row r="45" spans="1:11" ht="30" customHeight="1">
      <c r="A45" s="22" t="s">
        <v>180</v>
      </c>
      <c r="B45" s="26" t="s">
        <v>181</v>
      </c>
      <c r="C45" s="27" t="s">
        <v>182</v>
      </c>
      <c r="D45" s="24">
        <v>43241</v>
      </c>
      <c r="E45" s="11" t="s">
        <v>25</v>
      </c>
      <c r="F45" s="29" t="s">
        <v>183</v>
      </c>
      <c r="G45" s="13">
        <v>0.156</v>
      </c>
      <c r="H45" s="13">
        <v>0.044</v>
      </c>
      <c r="I45" s="11" t="s">
        <v>27</v>
      </c>
      <c r="J45" s="37" t="s">
        <v>32</v>
      </c>
      <c r="K45" s="13" t="s">
        <v>33</v>
      </c>
    </row>
    <row r="46" spans="1:11" ht="30" customHeight="1">
      <c r="A46" s="22" t="s">
        <v>184</v>
      </c>
      <c r="B46" s="28" t="s">
        <v>185</v>
      </c>
      <c r="C46" s="27" t="s">
        <v>186</v>
      </c>
      <c r="D46" s="24">
        <v>43241</v>
      </c>
      <c r="E46" s="11" t="s">
        <v>25</v>
      </c>
      <c r="F46" s="30" t="s">
        <v>187</v>
      </c>
      <c r="G46" s="13">
        <v>1.6306</v>
      </c>
      <c r="H46" s="13">
        <v>0.8153</v>
      </c>
      <c r="I46" s="11" t="s">
        <v>27</v>
      </c>
      <c r="J46" s="37" t="s">
        <v>187</v>
      </c>
      <c r="K46" s="13" t="s">
        <v>27</v>
      </c>
    </row>
    <row r="47" spans="1:11" ht="30" customHeight="1">
      <c r="A47" s="22" t="s">
        <v>188</v>
      </c>
      <c r="B47" s="26" t="s">
        <v>189</v>
      </c>
      <c r="C47" s="27" t="s">
        <v>190</v>
      </c>
      <c r="D47" s="24">
        <v>43238</v>
      </c>
      <c r="E47" s="11" t="s">
        <v>25</v>
      </c>
      <c r="F47" s="30" t="s">
        <v>135</v>
      </c>
      <c r="G47" s="13">
        <v>0.192</v>
      </c>
      <c r="H47" s="13">
        <v>0.0559</v>
      </c>
      <c r="I47" s="11" t="s">
        <v>27</v>
      </c>
      <c r="J47" s="37" t="s">
        <v>32</v>
      </c>
      <c r="K47" s="13" t="s">
        <v>33</v>
      </c>
    </row>
    <row r="48" spans="1:11" ht="30" customHeight="1">
      <c r="A48" s="22" t="s">
        <v>191</v>
      </c>
      <c r="B48" s="28" t="s">
        <v>192</v>
      </c>
      <c r="C48" s="27" t="s">
        <v>193</v>
      </c>
      <c r="D48" s="24">
        <v>43242</v>
      </c>
      <c r="E48" s="11" t="s">
        <v>25</v>
      </c>
      <c r="F48" s="30" t="s">
        <v>194</v>
      </c>
      <c r="G48" s="13">
        <v>0.336</v>
      </c>
      <c r="H48" s="13">
        <v>0.064</v>
      </c>
      <c r="I48" s="11" t="s">
        <v>27</v>
      </c>
      <c r="J48" s="37" t="s">
        <v>32</v>
      </c>
      <c r="K48" s="13" t="s">
        <v>33</v>
      </c>
    </row>
    <row r="49" spans="1:11" ht="30" customHeight="1">
      <c r="A49" s="22" t="s">
        <v>195</v>
      </c>
      <c r="B49" s="26" t="s">
        <v>196</v>
      </c>
      <c r="C49" s="27" t="s">
        <v>197</v>
      </c>
      <c r="D49" s="24">
        <v>43250</v>
      </c>
      <c r="E49" s="11" t="s">
        <v>25</v>
      </c>
      <c r="F49" s="29" t="s">
        <v>198</v>
      </c>
      <c r="G49" s="13">
        <v>0.249</v>
      </c>
      <c r="H49" s="13">
        <v>0.0581</v>
      </c>
      <c r="I49" s="11" t="s">
        <v>27</v>
      </c>
      <c r="J49" s="37" t="s">
        <v>32</v>
      </c>
      <c r="K49" s="13" t="s">
        <v>33</v>
      </c>
    </row>
    <row r="50" spans="1:11" ht="30" customHeight="1">
      <c r="A50" s="22" t="s">
        <v>199</v>
      </c>
      <c r="B50" s="26" t="s">
        <v>157</v>
      </c>
      <c r="C50" s="27" t="s">
        <v>200</v>
      </c>
      <c r="D50" s="24">
        <v>43249</v>
      </c>
      <c r="E50" s="11" t="s">
        <v>25</v>
      </c>
      <c r="F50" s="29" t="s">
        <v>201</v>
      </c>
      <c r="G50" s="13">
        <v>0.12</v>
      </c>
      <c r="H50" s="13">
        <v>0.03</v>
      </c>
      <c r="I50" s="11" t="s">
        <v>27</v>
      </c>
      <c r="J50" s="37" t="s">
        <v>32</v>
      </c>
      <c r="K50" s="13" t="s">
        <v>33</v>
      </c>
    </row>
    <row r="51" spans="1:11" ht="30" customHeight="1">
      <c r="A51" s="22" t="s">
        <v>202</v>
      </c>
      <c r="B51" s="26" t="s">
        <v>203</v>
      </c>
      <c r="C51" s="27" t="s">
        <v>204</v>
      </c>
      <c r="D51" s="24">
        <v>43241</v>
      </c>
      <c r="E51" s="11" t="s">
        <v>25</v>
      </c>
      <c r="F51" s="29" t="s">
        <v>205</v>
      </c>
      <c r="G51" s="13">
        <v>0.249</v>
      </c>
      <c r="H51" s="13">
        <v>0.0481</v>
      </c>
      <c r="I51" s="11" t="s">
        <v>27</v>
      </c>
      <c r="J51" s="37" t="s">
        <v>32</v>
      </c>
      <c r="K51" s="13" t="s">
        <v>33</v>
      </c>
    </row>
    <row r="52" spans="1:11" ht="30" customHeight="1">
      <c r="A52" s="22" t="s">
        <v>206</v>
      </c>
      <c r="B52" s="26" t="s">
        <v>207</v>
      </c>
      <c r="C52" s="27" t="s">
        <v>208</v>
      </c>
      <c r="D52" s="24">
        <v>43245</v>
      </c>
      <c r="E52" s="11" t="s">
        <v>25</v>
      </c>
      <c r="F52" s="29" t="s">
        <v>209</v>
      </c>
      <c r="G52" s="13">
        <v>0.234</v>
      </c>
      <c r="H52" s="13">
        <v>0.066</v>
      </c>
      <c r="I52" s="11" t="s">
        <v>27</v>
      </c>
      <c r="J52" s="37" t="s">
        <v>32</v>
      </c>
      <c r="K52" s="13" t="s">
        <v>33</v>
      </c>
    </row>
    <row r="53" spans="1:11" ht="30" customHeight="1">
      <c r="A53" s="22" t="s">
        <v>210</v>
      </c>
      <c r="B53" s="26" t="s">
        <v>211</v>
      </c>
      <c r="C53" s="27" t="s">
        <v>212</v>
      </c>
      <c r="D53" s="24">
        <v>43223</v>
      </c>
      <c r="E53" s="11" t="s">
        <v>25</v>
      </c>
      <c r="F53" s="29" t="s">
        <v>213</v>
      </c>
      <c r="G53" s="13">
        <v>0.099</v>
      </c>
      <c r="H53" s="13">
        <v>0.02</v>
      </c>
      <c r="I53" s="11" t="s">
        <v>27</v>
      </c>
      <c r="J53" s="37" t="s">
        <v>32</v>
      </c>
      <c r="K53" s="13" t="s">
        <v>33</v>
      </c>
    </row>
    <row r="54" spans="1:11" ht="30" customHeight="1">
      <c r="A54" s="22" t="s">
        <v>214</v>
      </c>
      <c r="B54" s="31" t="s">
        <v>215</v>
      </c>
      <c r="C54" s="32" t="s">
        <v>216</v>
      </c>
      <c r="D54" s="33">
        <v>43248</v>
      </c>
      <c r="E54" s="11" t="s">
        <v>25</v>
      </c>
      <c r="F54" s="29" t="s">
        <v>217</v>
      </c>
      <c r="G54" s="13">
        <v>0.0795</v>
      </c>
      <c r="H54" s="13">
        <v>0.02</v>
      </c>
      <c r="I54" s="11" t="s">
        <v>27</v>
      </c>
      <c r="J54" s="37" t="s">
        <v>32</v>
      </c>
      <c r="K54" s="13" t="s">
        <v>33</v>
      </c>
    </row>
    <row r="55" spans="1:11" ht="30" customHeight="1">
      <c r="A55" s="22" t="s">
        <v>218</v>
      </c>
      <c r="B55" s="31" t="s">
        <v>219</v>
      </c>
      <c r="C55" s="32" t="s">
        <v>220</v>
      </c>
      <c r="D55" s="33">
        <v>43222</v>
      </c>
      <c r="E55" s="11" t="s">
        <v>25</v>
      </c>
      <c r="F55" s="29" t="s">
        <v>221</v>
      </c>
      <c r="G55" s="13">
        <v>0.042</v>
      </c>
      <c r="H55" s="13">
        <v>0.0072</v>
      </c>
      <c r="I55" s="11" t="s">
        <v>27</v>
      </c>
      <c r="J55" s="37" t="s">
        <v>32</v>
      </c>
      <c r="K55" s="13" t="s">
        <v>33</v>
      </c>
    </row>
    <row r="56" spans="1:11" ht="30" customHeight="1">
      <c r="A56" s="34"/>
      <c r="B56" s="13"/>
      <c r="C56" s="13"/>
      <c r="D56" s="13"/>
      <c r="E56" s="13"/>
      <c r="F56" s="35"/>
      <c r="G56" s="13"/>
      <c r="H56" s="13"/>
      <c r="I56" s="13"/>
      <c r="J56" s="13"/>
      <c r="K56" s="13"/>
    </row>
    <row r="57" spans="1:11" ht="30" customHeight="1">
      <c r="A57" s="34"/>
      <c r="B57" s="13"/>
      <c r="C57" s="13"/>
      <c r="D57" s="13"/>
      <c r="E57" s="13"/>
      <c r="F57" s="35"/>
      <c r="G57" s="13"/>
      <c r="H57" s="13"/>
      <c r="I57" s="13"/>
      <c r="J57" s="13"/>
      <c r="K57" s="13"/>
    </row>
    <row r="58" spans="1:11" ht="30" customHeight="1">
      <c r="A58" s="34"/>
      <c r="B58" s="13"/>
      <c r="C58" s="13"/>
      <c r="D58" s="13"/>
      <c r="E58" s="13"/>
      <c r="F58" s="35"/>
      <c r="G58" s="13"/>
      <c r="H58" s="13"/>
      <c r="I58" s="13"/>
      <c r="J58" s="13"/>
      <c r="K58" s="13"/>
    </row>
    <row r="59" ht="30" customHeight="1">
      <c r="A59" s="36"/>
    </row>
    <row r="60" ht="30" customHeight="1">
      <c r="A60" s="36"/>
    </row>
    <row r="61" ht="30" customHeight="1">
      <c r="A61" s="36"/>
    </row>
    <row r="62" ht="30" customHeight="1">
      <c r="A62" s="36"/>
    </row>
    <row r="63" ht="30" customHeight="1">
      <c r="A63" s="36"/>
    </row>
    <row r="64" ht="30" customHeight="1">
      <c r="A64" s="36"/>
    </row>
    <row r="65" ht="30" customHeight="1">
      <c r="A65" s="36"/>
    </row>
    <row r="66" ht="30" customHeight="1">
      <c r="A66" s="36"/>
    </row>
    <row r="67" ht="30" customHeight="1">
      <c r="A67" s="36"/>
    </row>
    <row r="68" ht="30" customHeight="1">
      <c r="A68" s="36"/>
    </row>
    <row r="69" ht="30" customHeight="1">
      <c r="A69" s="36"/>
    </row>
  </sheetData>
  <sheetProtection/>
  <mergeCells count="1">
    <mergeCell ref="A1:K1"/>
  </mergeCells>
  <dataValidations count="9"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B12 B14 B5:B9 B19:B20">
      <formula1>64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B13">
      <formula1>64</formula1>
    </dataValidation>
    <dataValidation allowBlank="1" showInputMessage="1" showErrorMessage="1" promptTitle="行政相对人名称" prompt="行政相对人名称标准：&#10;1）必填项&#10;2）必须是文本格式（中文输入法）&#10;3）限制长度：小于等于128汉字（包括标点符号）" errorTitle="行政相对人名称" error="行政相对人名称标准：&#10;1）必填项&#10;2）必须是文本格式（中文输入法）&#10;3）限制长度：小于等于128汉字（包括标点符号）" sqref="A22 A4:A9 A13:A14 A18:A20"/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C4:C23">
      <formula1>128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D4:D22">
      <formula1>1</formula1>
      <formula2>73050</formula2>
    </dataValidation>
    <dataValidation allowBlank="1" showInputMessage="1" showErrorMessage="1" promptTitle="处罚机关" prompt="处罚机关标准：&#10;1）必填项&#10;2）机关名称（全名）&#10;3）必须是文本格式（中文输入法）&#10;4）限制长度：小于等于128汉字（包括标点符号）" errorTitle="处罚机关" error="处罚机关标准：&#10;1）必填项&#10;2）机关名称（全名）&#10;3）必须是文本格式（中文输入法）&#10;4）限制长度：小于等于128汉字（包括标点符号）" sqref="E4:E55"/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F5:F9 F12:F14 F19:F20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I4:I55">
      <formula1>"警告,罚款,没收违法所得、没收非法财物,责令停产停业,暂扣或者吊销许可证、暂扣或者吊销执照,行政拘留,其他（见处罚类别2）"</formula1>
    </dataValidation>
    <dataValidation allowBlank="1" showInputMessage="1" showErrorMessage="1" promptTitle="处罚事由" prompt="提示：&#10;1）必填项&#10;2）必须是文本格式（中文输入法）&#10;3）限制长度：小于等于2048汉字（包括标点符号）" errorTitle="处罚事由" error="提示：&#10;1）必填项&#10;2）必须是文本格式（中文输入法）&#10;3）限制长度：小于等于2048汉字（包括标点符号）" sqref="J4:J55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2018-07-10T02:17:54Z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